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33" documentId="11_B861C8008DB0B18E7853FA07F25FC5722E3F9017" xr6:coauthVersionLast="47" xr6:coauthVersionMax="47" xr10:uidLastSave="{7666916C-351E-4743-BC99-C4DE41BCC17C}"/>
  <bookViews>
    <workbookView xWindow="-110" yWindow="-110" windowWidth="19420" windowHeight="10300" xr2:uid="{00000000-000D-0000-FFFF-FFFF00000000}"/>
  </bookViews>
  <sheets>
    <sheet name="Benin_profile_W2_2022" sheetId="3" r:id="rId1"/>
    <sheet name="Benin_profile_W1_2019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<sst xmlns="http://schemas.openxmlformats.org/spreadsheetml/2006/main" count="78" uniqueCount="39">
  <si>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None</t>
  </si>
  <si>
    <t>Pakistan</t>
  </si>
  <si>
    <t>Zimbabwe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</si>
  <si>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</si>
  <si>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</si>
  <si>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</si>
  <si>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</si>
  <si>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</si>
  <si>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</si>
  <si>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</si>
  <si>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</si>
  <si>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</si>
  <si>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</si>
  <si>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</si>
  <si>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</si>
  <si>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</si>
  <si>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</si>
  <si>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</si>
  <si>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</si>
  <si>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</si>
  <si>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</si>
  <si>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</si>
  <si>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</si>
  <si>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</si>
  <si>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</si>
  <si>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</si>
  <si>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</si>
  <si>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</si>
  <si>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</si>
  <si>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</si>
  <si>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</si>
  <si>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</si>
  <si>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132 out of 153</t>
  </si>
  <si>
    <t>Benin</t>
  </si>
  <si>
    <t xml:space="preserve">         Healthy Ageing and Prevention Index</t>
  </si>
  <si>
    <t>Haiti</t>
  </si>
  <si>
    <t>Democratic Republic of the Congo</t>
  </si>
  <si>
    <t>GLOBAL RANK: 133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</si>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</sst>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b/>
      <sz val="14"/>
      <color theme="1"/>
      <name val="Raleway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sz val="11"/>
      <color theme="1"/>
      <name val="Raleway Regular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4" fillId="2" borderId="4" xfId="0" applyFont="1" applyFill="1" applyBorder="1" applyAlignment="1">
      <alignment horizontal="center" textRotation="90" wrapText="1"/>
    </xf>
    <xf numFmtId="0" fontId="4" fillId="2" borderId="0" xfId="0" applyFont="1" applyFill="1" applyAlignment="1">
      <alignment horizontal="center" textRotation="90" wrapText="1"/>
    </xf>
    <xf numFmtId="0" fontId="4" fillId="4" borderId="0" xfId="0" applyFont="1" applyFill="1" applyAlignment="1">
      <alignment horizontal="center" textRotation="90"/>
    </xf>
    <xf numFmtId="0" fontId="4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8" fillId="4" borderId="0" xfId="0" applyFont="1" applyFill="1" applyAlignment="1">
      <alignment vertical="top"/>
    </xf>
    <xf numFmtId="0" fontId="8" fillId="4" borderId="5" xfId="0" applyFont="1" applyFill="1" applyBorder="1"/>
    <xf numFmtId="0" fontId="0" fillId="0" borderId="4" xfId="0" applyBorder="1"/>
    <xf numFmtId="0" fontId="13" fillId="0" borderId="0" xfId="0" applyFont="1"/>
    <xf numFmtId="0" fontId="0" fillId="0" borderId="5" xfId="0" applyBorder="1"/>
    <xf numFmtId="0" fontId="14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16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5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textRotation="90" wrapText="1"/>
    </xf>
    <xf numFmtId="0" fontId="5" fillId="3" borderId="0" xfId="0" applyFont="1" applyFill="1" applyAlignment="1">
      <alignment textRotation="90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textRotation="90" wrapText="1"/>
    </xf>
    <xf numFmtId="0" fontId="5" fillId="2" borderId="0" xfId="0" applyFont="1" applyFill="1" applyAlignment="1">
      <alignment horizontal="center" textRotation="90" wrapText="1"/>
    </xf>
    <xf numFmtId="0" fontId="6" fillId="2" borderId="0" xfId="0" applyFont="1" applyFill="1" applyAlignment="1">
      <alignment horizontal="center" textRotation="90" wrapText="1" shrinkToFit="1"/>
    </xf>
    <xf numFmtId="0" fontId="6" fillId="4" borderId="0" xfId="0" applyFont="1" applyFill="1" applyAlignment="1">
      <alignment horizontal="center" textRotation="90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4" borderId="5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7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194733</xdr:colOff>
      <xdr:row>4</xdr:row>
      <xdr:rowOff>93133</xdr:rowOff>
    </xdr:from>
    <xdr:ext cx="2186516" cy="1618743"/>
    <xdr:pic>
      <xdr:nvPicPr>
        <xdr:cNvPr id="6" name="Picture 5">
          <a:extLst>
            <a:ext uri="{FF2B5EF4-FFF2-40B4-BE49-F238E27FC236}">
              <a16:creationId xmlns:a16="http://schemas.microsoft.com/office/drawing/2014/main" id="{38328EB1-FEA9-4B38-BD0C-E0AB79B1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2260600"/>
          <a:ext cx="2186516" cy="161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304800</xdr:colOff>
      <xdr:row>0</xdr:row>
      <xdr:rowOff>228600</xdr:rowOff>
    </xdr:from>
    <xdr:ext cx="2059214" cy="1625600"/>
    <xdr:pic>
      <xdr:nvPicPr>
        <xdr:cNvPr id="7" name="Picture 6">
          <a:extLst>
            <a:ext uri="{FF2B5EF4-FFF2-40B4-BE49-F238E27FC236}">
              <a16:creationId xmlns:a16="http://schemas.microsoft.com/office/drawing/2014/main" id="{F22014FC-D80D-4202-A010-3A3592997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668866</xdr:colOff>
      <xdr:row>0</xdr:row>
      <xdr:rowOff>0</xdr:rowOff>
    </xdr:from>
    <xdr:ext cx="1814286" cy="1939471"/>
    <xdr:pic>
      <xdr:nvPicPr>
        <xdr:cNvPr id="8" name="Picture 7">
          <a:extLst>
            <a:ext uri="{FF2B5EF4-FFF2-40B4-BE49-F238E27FC236}">
              <a16:creationId xmlns:a16="http://schemas.microsoft.com/office/drawing/2014/main" id="{871165A9-DCCC-437C-8D20-674808A66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33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215901</xdr:colOff>
      <xdr:row>4</xdr:row>
      <xdr:rowOff>142325</xdr:rowOff>
    </xdr:from>
    <xdr:ext cx="2186516" cy="1618743"/>
    <xdr:pic>
      <xdr:nvPicPr>
        <xdr:cNvPr id="4" name="Picture 3">
          <a:extLst>
            <a:ext uri="{FF2B5EF4-FFF2-40B4-BE49-F238E27FC236}">
              <a16:creationId xmlns:a16="http://schemas.microsoft.com/office/drawing/2014/main" id="{24DF3238-99A2-4C26-AB8C-2B3DDF6C7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734" y="2301325"/>
          <a:ext cx="2186516" cy="161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677333</xdr:colOff>
      <xdr:row>0</xdr:row>
      <xdr:rowOff>0</xdr:rowOff>
    </xdr:from>
    <xdr:ext cx="1814286" cy="1939471"/>
    <xdr:pic>
      <xdr:nvPicPr>
        <xdr:cNvPr id="6" name="Picture 5">
          <a:extLst>
            <a:ext uri="{FF2B5EF4-FFF2-40B4-BE49-F238E27FC236}">
              <a16:creationId xmlns:a16="http://schemas.microsoft.com/office/drawing/2014/main" id="{106A2FBE-EE1C-493F-A520-7422F5EED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9833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0</xdr:row>
      <xdr:rowOff>31750</xdr:rowOff>
    </xdr:from>
    <xdr:ext cx="2059214" cy="1625600"/>
    <xdr:pic>
      <xdr:nvPicPr>
        <xdr:cNvPr id="7" name="Picture 6">
          <a:extLst>
            <a:ext uri="{FF2B5EF4-FFF2-40B4-BE49-F238E27FC236}">
              <a16:creationId xmlns:a16="http://schemas.microsoft.com/office/drawing/2014/main" id="{21C3DA33-21B4-45C9-B0A9-1C81CEE1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3175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8CF1F-83CF-4D24-8C55-034631C9D6E8}">
  <sheetPr>
    <pageSetUpPr fitToPage="1"/>
  </sheetPr>
  <dimension ref="A1:AG16"/>
  <sheetViews>
    <sheetView showGridLines="0" tabSelected="1" zoomScale="75" zoomScaleNormal="70" workbookViewId="0">
      <selection activeCell="F7" sqref="F7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0" t="s">
        <v>34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3" spans="1:33" thickBot="1" x14ac:dyDescent="0.4"/>
    <row r="4" spans="1:33" ht="14.5" x14ac:dyDescent="0.35"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</row>
    <row r="5" spans="1:33" ht="14.5" x14ac:dyDescent="0.35">
      <c r="A5" s="21"/>
      <c r="AD5" s="21"/>
    </row>
    <row r="6" spans="1:33" ht="74.5" customHeight="1" x14ac:dyDescent="1.9">
      <c r="A6" s="21"/>
      <c r="F6" s="24" t="s">
        <v>33</v>
      </c>
      <c r="AD6" s="21"/>
    </row>
    <row r="7" spans="1:33" ht="56" x14ac:dyDescent="1.45">
      <c r="B7" s="23"/>
      <c r="F7" s="48" t="s">
        <v>37</v>
      </c>
      <c r="AD7" s="21"/>
    </row>
    <row r="8" spans="1:33" ht="14.5" x14ac:dyDescent="0.35">
      <c r="B8" s="23"/>
      <c r="AD8" s="21"/>
    </row>
    <row r="9" spans="1:33" ht="44" x14ac:dyDescent="1.1499999999999999">
      <c r="B9" s="23"/>
      <c r="F9" s="22"/>
      <c r="AD9" s="21"/>
    </row>
    <row r="10" spans="1:33" ht="140.5" customHeight="1" x14ac:dyDescent="0.35">
      <c r="B10" s="42" t="s">
        <v>31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31" t="s">
        <v>30</v>
      </c>
      <c r="O10" s="44" t="s">
        <v>29</v>
      </c>
      <c r="P10" s="45"/>
      <c r="Q10" s="45"/>
      <c r="R10" s="45"/>
      <c r="S10" s="45"/>
      <c r="T10" s="45"/>
      <c r="U10" s="46" t="s">
        <v>28</v>
      </c>
      <c r="V10" s="47"/>
      <c r="W10" s="47"/>
      <c r="X10" s="47"/>
      <c r="Y10" s="47"/>
      <c r="Z10" s="47"/>
      <c r="AA10" s="31" t="s">
        <v>27</v>
      </c>
      <c r="AB10" s="33" t="s">
        <v>26</v>
      </c>
      <c r="AC10" s="34"/>
      <c r="AD10" s="35"/>
    </row>
    <row r="11" spans="1:33" ht="14" customHeight="1" x14ac:dyDescent="0.45"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32"/>
      <c r="O11" s="36" t="s">
        <v>25</v>
      </c>
      <c r="P11" s="36" t="s">
        <v>22</v>
      </c>
      <c r="Q11" s="36" t="s">
        <v>24</v>
      </c>
      <c r="R11" s="37" t="s">
        <v>38</v>
      </c>
      <c r="S11" s="38" t="s">
        <v>19</v>
      </c>
      <c r="T11" s="36" t="s">
        <v>18</v>
      </c>
      <c r="U11" s="39" t="s">
        <v>23</v>
      </c>
      <c r="V11" s="39" t="s">
        <v>22</v>
      </c>
      <c r="W11" s="39" t="s">
        <v>21</v>
      </c>
      <c r="X11" s="39" t="s">
        <v>20</v>
      </c>
      <c r="Y11" s="39" t="s">
        <v>19</v>
      </c>
      <c r="Z11" s="39" t="s">
        <v>18</v>
      </c>
      <c r="AA11" s="32"/>
      <c r="AB11" s="18"/>
      <c r="AC11" s="18"/>
      <c r="AD11" s="17"/>
    </row>
    <row r="12" spans="1:33" ht="199" customHeight="1" x14ac:dyDescent="0.35">
      <c r="B12" s="16" t="s">
        <v>17</v>
      </c>
      <c r="C12" s="15" t="s">
        <v>16</v>
      </c>
      <c r="D12" s="15" t="s">
        <v>15</v>
      </c>
      <c r="E12" s="15" t="s">
        <v>14</v>
      </c>
      <c r="F12" s="15" t="s">
        <v>13</v>
      </c>
      <c r="G12" s="15" t="s">
        <v>12</v>
      </c>
      <c r="H12" s="15" t="s">
        <v>11</v>
      </c>
      <c r="I12" s="15" t="s">
        <v>10</v>
      </c>
      <c r="J12" s="15" t="s">
        <v>9</v>
      </c>
      <c r="K12" s="15" t="s">
        <v>8</v>
      </c>
      <c r="L12" s="15" t="s">
        <v>7</v>
      </c>
      <c r="M12" s="15" t="s">
        <v>6</v>
      </c>
      <c r="N12" s="32"/>
      <c r="O12" s="36"/>
      <c r="P12" s="36"/>
      <c r="Q12" s="36"/>
      <c r="R12" s="37"/>
      <c r="S12" s="38"/>
      <c r="T12" s="36"/>
      <c r="U12" s="39"/>
      <c r="V12" s="39"/>
      <c r="W12" s="39"/>
      <c r="X12" s="39"/>
      <c r="Y12" s="39"/>
      <c r="Z12" s="39"/>
      <c r="AA12" s="32"/>
      <c r="AB12" s="14" t="s">
        <v>5</v>
      </c>
      <c r="AC12" s="14" t="s">
        <v>4</v>
      </c>
      <c r="AD12" s="13" t="s">
        <v>3</v>
      </c>
      <c r="AE12" s="12"/>
      <c r="AF12" s="12"/>
      <c r="AG12" s="12"/>
    </row>
    <row r="13" spans="1:33" ht="50.5" customHeight="1" thickBot="1" x14ac:dyDescent="0.4">
      <c r="B13" s="11">
        <v>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30">
        <v>13.352864</v>
      </c>
      <c r="O13" s="29">
        <v>60</v>
      </c>
      <c r="P13" s="8">
        <v>55.354908093889911</v>
      </c>
      <c r="Q13" s="7">
        <v>31.199499999999997</v>
      </c>
      <c r="R13" s="28">
        <v>1.2556072925908082</v>
      </c>
      <c r="S13" s="8">
        <v>29.6</v>
      </c>
      <c r="T13" s="7">
        <v>4.4198341369628906</v>
      </c>
      <c r="U13" s="10">
        <v>138</v>
      </c>
      <c r="V13" s="10">
        <v>127</v>
      </c>
      <c r="W13" s="10">
        <v>72</v>
      </c>
      <c r="X13" s="10">
        <v>121</v>
      </c>
      <c r="Y13" s="10">
        <v>122</v>
      </c>
      <c r="Z13" s="10">
        <v>115</v>
      </c>
      <c r="AA13" s="5">
        <v>133</v>
      </c>
      <c r="AB13" s="4" t="s">
        <v>36</v>
      </c>
      <c r="AC13" s="4" t="s">
        <v>35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23A08-5883-49E3-A4C3-9D1149F85956}">
  <sheetPr>
    <pageSetUpPr fitToPage="1"/>
  </sheetPr>
  <dimension ref="A1:AG16"/>
  <sheetViews>
    <sheetView showGridLines="0" topLeftCell="D1" zoomScale="60" zoomScaleNormal="60" workbookViewId="0">
      <selection activeCell="F7" sqref="F7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26953125" customWidth="1"/>
    <col min="18" max="18" width="17.1796875" customWidth="1"/>
    <col min="19" max="19" width="17.7265625" customWidth="1"/>
    <col min="20" max="20" width="12.72656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26953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0" t="s">
        <v>34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3" spans="1:33" thickBot="1" x14ac:dyDescent="0.4"/>
    <row r="4" spans="1:33" ht="14.5" x14ac:dyDescent="0.35"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</row>
    <row r="5" spans="1:33" ht="14.5" x14ac:dyDescent="0.35">
      <c r="A5" s="21"/>
      <c r="AD5" s="21"/>
    </row>
    <row r="6" spans="1:33" ht="74.5" customHeight="1" x14ac:dyDescent="1.9">
      <c r="A6" s="21"/>
      <c r="F6" s="24" t="s">
        <v>33</v>
      </c>
      <c r="AD6" s="21"/>
    </row>
    <row r="7" spans="1:33" ht="56" x14ac:dyDescent="1.45">
      <c r="B7" s="23"/>
      <c r="F7" s="48" t="s">
        <v>32</v>
      </c>
      <c r="AD7" s="21"/>
    </row>
    <row r="8" spans="1:33" ht="14.5" x14ac:dyDescent="0.35">
      <c r="B8" s="23"/>
      <c r="AD8" s="21"/>
    </row>
    <row r="9" spans="1:33" ht="44" x14ac:dyDescent="1.1499999999999999">
      <c r="B9" s="23"/>
      <c r="F9" s="22"/>
      <c r="AD9" s="21"/>
    </row>
    <row r="10" spans="1:33" ht="140.5" customHeight="1" x14ac:dyDescent="0.35">
      <c r="B10" s="42" t="s">
        <v>31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31" t="s">
        <v>30</v>
      </c>
      <c r="O10" s="44" t="s">
        <v>29</v>
      </c>
      <c r="P10" s="45"/>
      <c r="Q10" s="45"/>
      <c r="R10" s="45"/>
      <c r="S10" s="45"/>
      <c r="T10" s="45"/>
      <c r="U10" s="46" t="s">
        <v>28</v>
      </c>
      <c r="V10" s="47"/>
      <c r="W10" s="47"/>
      <c r="X10" s="47"/>
      <c r="Y10" s="47"/>
      <c r="Z10" s="47"/>
      <c r="AA10" s="31" t="s">
        <v>27</v>
      </c>
      <c r="AB10" s="33" t="s">
        <v>26</v>
      </c>
      <c r="AC10" s="34"/>
      <c r="AD10" s="35"/>
    </row>
    <row r="11" spans="1:33" ht="14.15" customHeight="1" x14ac:dyDescent="0.45"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32"/>
      <c r="O11" s="36" t="s">
        <v>25</v>
      </c>
      <c r="P11" s="36" t="s">
        <v>22</v>
      </c>
      <c r="Q11" s="36" t="s">
        <v>24</v>
      </c>
      <c r="R11" s="37" t="s">
        <v>38</v>
      </c>
      <c r="S11" s="38" t="s">
        <v>19</v>
      </c>
      <c r="T11" s="36" t="s">
        <v>18</v>
      </c>
      <c r="U11" s="39" t="s">
        <v>23</v>
      </c>
      <c r="V11" s="39" t="s">
        <v>22</v>
      </c>
      <c r="W11" s="39" t="s">
        <v>21</v>
      </c>
      <c r="X11" s="39" t="s">
        <v>20</v>
      </c>
      <c r="Y11" s="39" t="s">
        <v>19</v>
      </c>
      <c r="Z11" s="39" t="s">
        <v>18</v>
      </c>
      <c r="AA11" s="32"/>
      <c r="AB11" s="18"/>
      <c r="AC11" s="18"/>
      <c r="AD11" s="17"/>
    </row>
    <row r="12" spans="1:33" ht="199" customHeight="1" x14ac:dyDescent="0.35">
      <c r="B12" s="16" t="s">
        <v>17</v>
      </c>
      <c r="C12" s="15" t="s">
        <v>16</v>
      </c>
      <c r="D12" s="15" t="s">
        <v>15</v>
      </c>
      <c r="E12" s="15" t="s">
        <v>14</v>
      </c>
      <c r="F12" s="15" t="s">
        <v>13</v>
      </c>
      <c r="G12" s="15" t="s">
        <v>12</v>
      </c>
      <c r="H12" s="15" t="s">
        <v>11</v>
      </c>
      <c r="I12" s="15" t="s">
        <v>10</v>
      </c>
      <c r="J12" s="15" t="s">
        <v>9</v>
      </c>
      <c r="K12" s="15" t="s">
        <v>8</v>
      </c>
      <c r="L12" s="15" t="s">
        <v>7</v>
      </c>
      <c r="M12" s="15" t="s">
        <v>6</v>
      </c>
      <c r="N12" s="32"/>
      <c r="O12" s="36"/>
      <c r="P12" s="36"/>
      <c r="Q12" s="36"/>
      <c r="R12" s="37"/>
      <c r="S12" s="38"/>
      <c r="T12" s="36"/>
      <c r="U12" s="39"/>
      <c r="V12" s="39"/>
      <c r="W12" s="39"/>
      <c r="X12" s="39"/>
      <c r="Y12" s="39"/>
      <c r="Z12" s="39"/>
      <c r="AA12" s="32"/>
      <c r="AB12" s="14" t="s">
        <v>5</v>
      </c>
      <c r="AC12" s="14" t="s">
        <v>4</v>
      </c>
      <c r="AD12" s="13" t="s">
        <v>3</v>
      </c>
      <c r="AE12" s="12"/>
      <c r="AF12" s="12"/>
      <c r="AG12" s="12"/>
    </row>
    <row r="13" spans="1:33" ht="50.5" customHeight="1" thickBot="1" x14ac:dyDescent="0.4">
      <c r="B13" s="11">
        <v>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9">
        <v>11.801151000000001</v>
      </c>
      <c r="O13" s="7">
        <v>60.454000000000001</v>
      </c>
      <c r="P13" s="8">
        <v>55.5</v>
      </c>
      <c r="Q13" s="7">
        <v>31.335500000000003</v>
      </c>
      <c r="R13" s="7">
        <v>1.1537262099808259</v>
      </c>
      <c r="S13" s="8">
        <v>30</v>
      </c>
      <c r="T13" s="7">
        <v>4.9763607978820801</v>
      </c>
      <c r="U13" s="6">
        <v>141</v>
      </c>
      <c r="V13" s="6">
        <v>131</v>
      </c>
      <c r="W13" s="6">
        <v>73</v>
      </c>
      <c r="X13" s="6">
        <v>125</v>
      </c>
      <c r="Y13" s="6">
        <v>127</v>
      </c>
      <c r="Z13" s="6">
        <v>99</v>
      </c>
      <c r="AA13" s="5">
        <v>132</v>
      </c>
      <c r="AB13" s="4" t="s">
        <v>2</v>
      </c>
      <c r="AC13" s="4" t="s">
        <v>1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AA10:AA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3C07C6-8A53-4432-9FA7-E5BFEE904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2C5A8B-4536-40CF-B6FD-A8E3472E84DB}">
  <ds:schemaRefs>
    <ds:schemaRef ds:uri="351f0a7d-7ef2-47fb-929f-ff5051ede802"/>
    <ds:schemaRef ds:uri="http://schemas.microsoft.com/office/2006/documentManagement/types"/>
    <ds:schemaRef ds:uri="http://schemas.microsoft.com/office/2006/metadata/properties"/>
    <ds:schemaRef ds:uri="733ded26-6e08-406e-be60-b6d4344c7291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0954263-FA74-4761-A5EE-C20DB5F1B2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Benin_profile_W2_2022</vt:lpstr>
      <vt:lpstr>Benin_profile_W1_2019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2024-05-08T20:29:20Z</dcterms:created>
  <dcterms:modified xsi:type="dcterms:W3CDTF">2024-05-08T21:15:20Z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